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4915" windowHeight="9285"/>
  </bookViews>
  <sheets>
    <sheet name="Project" sheetId="1" r:id="rId1"/>
    <sheet name="Field Formats" sheetId="2" r:id="rId2"/>
  </sheets>
  <calcPr calcId="0"/>
</workbook>
</file>

<file path=xl/sharedStrings.xml><?xml version="1.0" encoding="utf-8"?>
<sst xmlns="http://schemas.openxmlformats.org/spreadsheetml/2006/main" count="604" uniqueCount="252">
  <si>
    <t>Project ID</t>
  </si>
  <si>
    <t>Admin Project No Std Lbr Post</t>
  </si>
  <si>
    <t>Allow Distribution Edit</t>
  </si>
  <si>
    <t>Bill To Address Code</t>
  </si>
  <si>
    <t>Billing Cycle</t>
  </si>
  <si>
    <t>Billing Format</t>
  </si>
  <si>
    <t>Billing Method</t>
  </si>
  <si>
    <t>Budget Description</t>
  </si>
  <si>
    <t>Budget ID</t>
  </si>
  <si>
    <t>Close Date</t>
  </si>
  <si>
    <t>Contract Amount</t>
  </si>
  <si>
    <t>Customer ID</t>
  </si>
  <si>
    <t>Customer PO Number</t>
  </si>
  <si>
    <t>Default Distributions From</t>
  </si>
  <si>
    <t>Default Markup Percent</t>
  </si>
  <si>
    <t>Default Price Level</t>
  </si>
  <si>
    <t>Equipment Account</t>
  </si>
  <si>
    <t>Equipment Offset Account</t>
  </si>
  <si>
    <t>Equipment Overhead Account</t>
  </si>
  <si>
    <t>Invoice Type ID</t>
  </si>
  <si>
    <t>Labor Account</t>
  </si>
  <si>
    <t>Labor Overhead Account</t>
  </si>
  <si>
    <t>Master Project ID</t>
  </si>
  <si>
    <t>Material Account</t>
  </si>
  <si>
    <t>Material Overhead Account</t>
  </si>
  <si>
    <t>Open Date</t>
  </si>
  <si>
    <t>Project Description</t>
  </si>
  <si>
    <t>Project Sort 1</t>
  </si>
  <si>
    <t>Project Sort 2</t>
  </si>
  <si>
    <t>Project Sort 3</t>
  </si>
  <si>
    <t>Project Status</t>
  </si>
  <si>
    <t>Project Sub-Type</t>
  </si>
  <si>
    <t>Project Type</t>
  </si>
  <si>
    <t>Purchase Account</t>
  </si>
  <si>
    <t>Purchase Overhead Account</t>
  </si>
  <si>
    <t>Rate ID</t>
  </si>
  <si>
    <t>Return Type ID</t>
  </si>
  <si>
    <t>Sales Account</t>
  </si>
  <si>
    <t>Sales Person ID</t>
  </si>
  <si>
    <t>Ship To Address Code</t>
  </si>
  <si>
    <t>Sub Contract Account</t>
  </si>
  <si>
    <t>Sub Contract Overhead Account</t>
  </si>
  <si>
    <t>Territory ID</t>
  </si>
  <si>
    <t>User Defined Checkbox 1</t>
  </si>
  <si>
    <t>User Defined Checkbox 2</t>
  </si>
  <si>
    <t>User Defined Checkbox 3</t>
  </si>
  <si>
    <t>User Defined Checkbox 4</t>
  </si>
  <si>
    <t>User Defined Checkbox 5</t>
  </si>
  <si>
    <t>User Defined Currency2 1</t>
  </si>
  <si>
    <t>User Defined Currency2 2</t>
  </si>
  <si>
    <t>User Defined Currency2 3</t>
  </si>
  <si>
    <t>User Defined Currency5 1</t>
  </si>
  <si>
    <t>User Defined Currency5 2</t>
  </si>
  <si>
    <t>User Defined Date 1</t>
  </si>
  <si>
    <t>User Defined Date 2</t>
  </si>
  <si>
    <t>User Defined Date 3</t>
  </si>
  <si>
    <t>User Defined Date 4</t>
  </si>
  <si>
    <t>User Defined Date 5</t>
  </si>
  <si>
    <t>User Defined Integer 1</t>
  </si>
  <si>
    <t>User Defined Integer 2</t>
  </si>
  <si>
    <t>User Defined Integer 3</t>
  </si>
  <si>
    <t>User Defined Integer 4</t>
  </si>
  <si>
    <t>User Defined Integer 5</t>
  </si>
  <si>
    <t>User Defined String 20 1</t>
  </si>
  <si>
    <t>User Defined String 20 2</t>
  </si>
  <si>
    <t>User Defined String 20 3</t>
  </si>
  <si>
    <t>User Defined String 20 4</t>
  </si>
  <si>
    <t>User Defined String 20 5</t>
  </si>
  <si>
    <t>User Defined String 20 6</t>
  </si>
  <si>
    <t>User Defined String 20 7</t>
  </si>
  <si>
    <t>User Defined String 20 8</t>
  </si>
  <si>
    <t>User Defined String 20 9</t>
  </si>
  <si>
    <t>User Defined String 30 1</t>
  </si>
  <si>
    <t>User Defined String 30 2</t>
  </si>
  <si>
    <t>User Defined String 30 3</t>
  </si>
  <si>
    <t>User Defined String 30 4</t>
  </si>
  <si>
    <t>User Defined String 30 5</t>
  </si>
  <si>
    <t>User Defined String 50 1</t>
  </si>
  <si>
    <t>User Defined String 50 2</t>
  </si>
  <si>
    <t>User Defined String 50 3</t>
  </si>
  <si>
    <t>User Defined String 50 4</t>
  </si>
  <si>
    <t>User Defined String 50 5</t>
  </si>
  <si>
    <t>Valuation Class ID</t>
  </si>
  <si>
    <t>Work Order Number</t>
  </si>
  <si>
    <t>Aaron Fitz Install</t>
  </si>
  <si>
    <t>No</t>
  </si>
  <si>
    <t>Yes</t>
  </si>
  <si>
    <t>PRIMARY</t>
  </si>
  <si>
    <t>Initial</t>
  </si>
  <si>
    <t>AARONFIT0001</t>
  </si>
  <si>
    <t>RETAIL</t>
  </si>
  <si>
    <t>Aaron Fitz</t>
  </si>
  <si>
    <t>DCAA</t>
  </si>
  <si>
    <t>COST ACCOUNTING</t>
  </si>
  <si>
    <t>2009 Initial</t>
  </si>
  <si>
    <t>PAUL W.</t>
  </si>
  <si>
    <t>TERRITORY 1</t>
  </si>
  <si>
    <t xml:space="preserve">%COMPLETE COST </t>
  </si>
  <si>
    <t>Aaron Fitz Support</t>
  </si>
  <si>
    <t>Administrative</t>
  </si>
  <si>
    <t>Admin</t>
  </si>
  <si>
    <t>Facilities</t>
  </si>
  <si>
    <t>Sales Admin</t>
  </si>
  <si>
    <t>Astor Suites Support</t>
  </si>
  <si>
    <t>ASTORSUI0001</t>
  </si>
  <si>
    <t>Astor Suites</t>
  </si>
  <si>
    <t>STOCK</t>
  </si>
  <si>
    <t>GREG E.</t>
  </si>
  <si>
    <t>TERRITORY 2</t>
  </si>
  <si>
    <t>Alton Mfg ERP</t>
  </si>
  <si>
    <t>ALTONMAN0001</t>
  </si>
  <si>
    <t>Alton Mfg</t>
  </si>
  <si>
    <t>DOE</t>
  </si>
  <si>
    <t xml:space="preserve">COMPLETE PROJ  </t>
  </si>
  <si>
    <t>Alton Mfg Support</t>
  </si>
  <si>
    <t>Astor Suites ERP</t>
  </si>
  <si>
    <t>Project Cost Import Fields - Project Setup Imports</t>
  </si>
  <si>
    <t>PC Technical Name</t>
  </si>
  <si>
    <t xml:space="preserve"> Field Name</t>
  </si>
  <si>
    <t>Field Format</t>
  </si>
  <si>
    <t>Required Field</t>
  </si>
  <si>
    <t>Dependency or Usage</t>
  </si>
  <si>
    <t>zNoStdLaborPosting</t>
  </si>
  <si>
    <t>Boolean, 0</t>
  </si>
  <si>
    <t>Optional</t>
  </si>
  <si>
    <t>0, false, no or ' ' = False and 1, true, yes = True</t>
  </si>
  <si>
    <t>zAllowDistributionEdit</t>
  </si>
  <si>
    <t>zBillToAddressCode</t>
  </si>
  <si>
    <t>String, 15</t>
  </si>
  <si>
    <t>Conditional</t>
  </si>
  <si>
    <t>Must be a valid Customer Address Code for the Customer ID</t>
  </si>
  <si>
    <t>zBillingCycleDDL</t>
  </si>
  <si>
    <t>Integer, 1</t>
  </si>
  <si>
    <t>Options - None (1), Weekly (2), Bi-Weekly (3), Semi-Monthly (4), Monthly (5), Bi-Monthly (6), Quarterly (7), Semi-Annually (8), and Annually (9)</t>
  </si>
  <si>
    <t>zBillingFormatDDL</t>
  </si>
  <si>
    <t>Options - Detailed (1), SumByPerson (2), SumByProject (3), Summary (4)</t>
  </si>
  <si>
    <t>zBillingMethod</t>
  </si>
  <si>
    <t>String, 40</t>
  </si>
  <si>
    <t>Must be a valid Billing Method</t>
  </si>
  <si>
    <t>zBudgetDescription</t>
  </si>
  <si>
    <t>String, 80</t>
  </si>
  <si>
    <t>zBudgetID</t>
  </si>
  <si>
    <t>String, 20</t>
  </si>
  <si>
    <t>If imported the Budget ID record will be created for this Project</t>
  </si>
  <si>
    <t>zDateClose</t>
  </si>
  <si>
    <t>Date, 10</t>
  </si>
  <si>
    <t>Format of 6 to 10 characters &amp; zero padded if no separators are provided.</t>
  </si>
  <si>
    <t>zContractAmount</t>
  </si>
  <si>
    <t>Currency</t>
  </si>
  <si>
    <t>zCustomerID</t>
  </si>
  <si>
    <t>Must be a valid Customer ID</t>
  </si>
  <si>
    <t>zCustomerPONumber</t>
  </si>
  <si>
    <t>String, 17</t>
  </si>
  <si>
    <t>zDefaultDistributionsFrom</t>
  </si>
  <si>
    <t>Can default from System Setup or Options - PC System Setup (1), Project Setup (2), Project Setup Only (3), Task Setup (4), or Dynamics Default (5)</t>
  </si>
  <si>
    <t>zDefaultMarkupPercent</t>
  </si>
  <si>
    <t>If not imported will default from System Setup</t>
  </si>
  <si>
    <t>zDefaultPriceLevel</t>
  </si>
  <si>
    <t>String, 10</t>
  </si>
  <si>
    <t>zEquipmentAccountString</t>
  </si>
  <si>
    <t>Must be valid account string if used</t>
  </si>
  <si>
    <t>zEquipmentOffsetAccountString</t>
  </si>
  <si>
    <t>zBurdenStringEquipment</t>
  </si>
  <si>
    <t>zSOPInvoiceTypeID</t>
  </si>
  <si>
    <t>Must be valid Invoice Type if used</t>
  </si>
  <si>
    <t>zLaborAccountString</t>
  </si>
  <si>
    <t>zBurdenStringLabor</t>
  </si>
  <si>
    <t>zMasterProjectID</t>
  </si>
  <si>
    <t>Master Project Must Pre-exist prior to import</t>
  </si>
  <si>
    <t>zMaterialAccountString</t>
  </si>
  <si>
    <t>zBurdenStringMaterial</t>
  </si>
  <si>
    <t>zDateOpen</t>
  </si>
  <si>
    <t>Format of 6 to 10 characters &amp; zero padded if no separators are provided - can be defaulted from system date</t>
  </si>
  <si>
    <t>zProjectDescription</t>
  </si>
  <si>
    <t>zProjectID</t>
  </si>
  <si>
    <t>Must be a unique ProjectID</t>
  </si>
  <si>
    <t>zProjectSort1</t>
  </si>
  <si>
    <t>Must be valid Project Sort 1 option</t>
  </si>
  <si>
    <t>zProjectSort2</t>
  </si>
  <si>
    <t>Must be valid Project Sort 2 option</t>
  </si>
  <si>
    <t>zProjectSort3</t>
  </si>
  <si>
    <t>Must be valid Project Sort 3 option</t>
  </si>
  <si>
    <t>zProjectStatusDDL</t>
  </si>
  <si>
    <t>Options - Open (1), Closed (2), Quote (3), or Template (4)</t>
  </si>
  <si>
    <t>zProjectSubType</t>
  </si>
  <si>
    <t>Must be valid Sub-Type of assigned Project Type</t>
  </si>
  <si>
    <t>zProjectType</t>
  </si>
  <si>
    <t>Must be valid Project Type</t>
  </si>
  <si>
    <t>zPurchaseAccountString</t>
  </si>
  <si>
    <t>zBurdenStringPurchase</t>
  </si>
  <si>
    <t>zRateID</t>
  </si>
  <si>
    <t>Must be valid OverHead Rate ID and Rate ID must be Active</t>
  </si>
  <si>
    <t>zSOPReturnTypeID</t>
  </si>
  <si>
    <t>Must be valid Return Type ID if used</t>
  </si>
  <si>
    <t>zSalesAccountString</t>
  </si>
  <si>
    <t>zSalesPersonID</t>
  </si>
  <si>
    <t>Must be valid Sales Person ID</t>
  </si>
  <si>
    <t>zShipToAddressCode</t>
  </si>
  <si>
    <t xml:space="preserve">Ship To Address Code </t>
  </si>
  <si>
    <t>zSubContractAccountString</t>
  </si>
  <si>
    <t>zBurdenStringSubcontract</t>
  </si>
  <si>
    <t>zTerritoryID</t>
  </si>
  <si>
    <t>Must be valid Territory ID</t>
  </si>
  <si>
    <t>zUDCheckBox_1</t>
  </si>
  <si>
    <t>zUDCheckBox_2</t>
  </si>
  <si>
    <t>zUDCheckBox_3</t>
  </si>
  <si>
    <t>zUDCheckBox_4</t>
  </si>
  <si>
    <t>zUDCheckBox_5</t>
  </si>
  <si>
    <t>zUDCurrency2_1</t>
  </si>
  <si>
    <t>Currency Field with 2 decimals</t>
  </si>
  <si>
    <t>zUDCurrency2_2</t>
  </si>
  <si>
    <t>zUDCurrency2_3</t>
  </si>
  <si>
    <t>zUDCurrency5_1</t>
  </si>
  <si>
    <t>Currency Field with 5 decimals</t>
  </si>
  <si>
    <t>zUDCurrency5_2</t>
  </si>
  <si>
    <t>zUDDate_1</t>
  </si>
  <si>
    <t>zUDDate_2</t>
  </si>
  <si>
    <t>zUDDate_3</t>
  </si>
  <si>
    <t>zUDDate_4</t>
  </si>
  <si>
    <t>zUDDate_5</t>
  </si>
  <si>
    <t>zUDLong_1</t>
  </si>
  <si>
    <t>Integer, 10</t>
  </si>
  <si>
    <t>This field may contain any integer with a value range between +2,147,483,647 to -2,147,483,648</t>
  </si>
  <si>
    <t>zUDLong_2</t>
  </si>
  <si>
    <t>zUDLong_3</t>
  </si>
  <si>
    <t>zUDLong_4</t>
  </si>
  <si>
    <t>zUDLong_5</t>
  </si>
  <si>
    <t>zUDString20_1</t>
  </si>
  <si>
    <t>zUDString20_2</t>
  </si>
  <si>
    <t>zUDString20_3</t>
  </si>
  <si>
    <t>zUDString20_4</t>
  </si>
  <si>
    <t>zUDString20_5</t>
  </si>
  <si>
    <t>zUDString20_6</t>
  </si>
  <si>
    <t>zUDString20_7</t>
  </si>
  <si>
    <t>zUDString20_8</t>
  </si>
  <si>
    <t>zUDString20_9</t>
  </si>
  <si>
    <t>zUDString30_1</t>
  </si>
  <si>
    <t>String, 30</t>
  </si>
  <si>
    <t>zUDString30_2</t>
  </si>
  <si>
    <t>zUDString30_3</t>
  </si>
  <si>
    <t>zUDString30_4</t>
  </si>
  <si>
    <t>zUDString30_5</t>
  </si>
  <si>
    <t>zUDString50_1</t>
  </si>
  <si>
    <t>String, 50</t>
  </si>
  <si>
    <t>zUDString50_2</t>
  </si>
  <si>
    <t>zUDString50_3</t>
  </si>
  <si>
    <t>zUDString50_4</t>
  </si>
  <si>
    <t>zUDString50_5</t>
  </si>
  <si>
    <t>zValuationClassID</t>
  </si>
  <si>
    <t>Must be a valid Valuation Class ID</t>
  </si>
  <si>
    <t>zWorkOrderNumber</t>
  </si>
  <si>
    <t>Note that you must first Import Master Projects before you can Import Projects that reference a Master Project.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</si>
</sst>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4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">
    <xf numFmtId="0" fontId="0" fillId="0" borderId="0" xfId="0"/>
    <xf numFmtId="8" fontId="0" fillId="0" borderId="0" xfId="0" applyNumberFormat="1"/>
    <xf numFmtId="0" fontId="18" fillId="0" borderId="0" xfId="0" applyFont="1" applyAlignment="1">
      <alignment vertical="center"/>
    </xf>
    <xf numFmtId="0" fontId="19" fillId="33" borderId="10" xfId="0" applyFont="1" applyFill="1" applyBorder="1" applyAlignment="1">
      <alignment horizontal="center" vertical="center"/>
    </xf>
    <xf numFmtId="0" fontId="19" fillId="33" borderId="11" xfId="0" applyFont="1" applyFill="1" applyBorder="1" applyAlignment="1">
      <alignment horizontal="center" vertical="center"/>
    </xf>
    <xf numFmtId="0" fontId="19" fillId="33" borderId="12" xfId="0" applyFont="1" applyFill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vertical="center"/>
    </xf>
    <xf numFmtId="0" fontId="18" fillId="0" borderId="18" xfId="0" applyFont="1" applyBorder="1" applyAlignment="1">
      <alignment vertical="center"/>
    </xf>
    <xf numFmtId="0" fontId="18" fillId="0" borderId="18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vertical="center" wrapText="1"/>
    </xf>
    <xf numFmtId="0" fontId="18" fillId="0" borderId="20" xfId="0" applyFont="1" applyBorder="1" applyAlignment="1">
      <alignment vertical="center"/>
    </xf>
    <xf numFmtId="0" fontId="18" fillId="0" borderId="21" xfId="0" applyFont="1" applyBorder="1" applyAlignment="1">
      <alignment vertical="center"/>
    </xf>
    <xf numFmtId="0" fontId="18" fillId="0" borderId="21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vertical="center" wrapText="1"/>
    </xf>
    <xf numFmtId="0" fontId="18" fillId="0" borderId="23" xfId="0" applyFont="1" applyBorder="1" applyAlignment="1">
      <alignment vertical="center"/>
    </xf>
    <xf numFmtId="0" fontId="18" fillId="0" borderId="24" xfId="0" applyFont="1" applyBorder="1" applyAlignment="1">
      <alignment vertical="center"/>
    </xf>
    <xf numFmtId="0" fontId="18" fillId="0" borderId="24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/>
    </xf>
    <xf numFmtId="0" fontId="18" fillId="0" borderId="25" xfId="0" applyFont="1" applyBorder="1" applyAlignment="1">
      <alignment vertical="center" wrapText="1"/>
    </xf>
    <xf numFmtId="0" fontId="21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medium">
          <color rgb="FF000000"/>
        </left>
        <right style="thin">
          <color rgb="FF000000"/>
        </right>
        <top style="medium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ill>
        <patternFill>
          <bgColor theme="8" tint="0.59996337778862885"/>
        </patternFill>
      </fill>
    </dxf>
    <dxf>
      <fill>
        <patternFill>
          <bgColor theme="8" tint="0.39994506668294322"/>
        </patternFill>
      </fill>
    </dxf>
  </dxfs>
  <tableStyles count="1" defaultTableStyle="TableStyleMedium2" defaultPivotStyle="PivotStyleLight16">
    <tableStyle name="Table Style 1" pivot="0" count="2">
      <tableStyleElement type="headerRow" dxfId="15"/>
      <tableStyleElement type="secondRowStripe" dxfId="1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318" displayName="Table1318" ref="A4:E87" totalsRowShown="0" headerRowDxfId="9" dataDxfId="8" headerRowBorderDxfId="6" tableBorderDxfId="7" totalsRowBorderDxfId="5">
  <tableColumns count="5">
    <tableColumn id="1" name="zNoStdLaborPosting" dataDxfId="4"/>
    <tableColumn id="2" name="Admin Project No Std Lbr Post" dataDxfId="3"/>
    <tableColumn id="3" name="Boolean, 0" dataDxfId="2"/>
    <tableColumn id="4" name="Optional" dataDxfId="1"/>
    <tableColumn id="5" name="0, false, no or ' ' = False and 1, true, yes = True" dataDxfId="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0"/>
  <sheetViews>
    <sheetView tabSelected="1" workbookViewId="0"/>
  </sheetViews>
  <sheetFormatPr defaultRowHeight="15" x14ac:dyDescent="0.25"/>
  <sheetData>
    <row r="1" spans="1:8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</row>
    <row r="2" spans="1:84" x14ac:dyDescent="0.25">
      <c r="A2" t="s">
        <v>84</v>
      </c>
      <c r="B2" t="s">
        <v>85</v>
      </c>
      <c r="C2" t="s">
        <v>86</v>
      </c>
      <c r="D2" t="s">
        <v>87</v>
      </c>
      <c r="E2">
        <v>4</v>
      </c>
      <c r="I2" t="s">
        <v>88</v>
      </c>
      <c r="K2" s="1">
        <v>0</v>
      </c>
      <c r="L2" t="s">
        <v>89</v>
      </c>
      <c r="N2">
        <v>2</v>
      </c>
      <c r="P2" t="s">
        <v>90</v>
      </c>
      <c r="W2" t="s">
        <v>91</v>
      </c>
      <c r="AA2" t="s">
        <v>84</v>
      </c>
      <c r="AF2" t="s">
        <v>92</v>
      </c>
      <c r="AG2" t="s">
        <v>93</v>
      </c>
      <c r="AJ2" t="s">
        <v>94</v>
      </c>
      <c r="AM2" t="s">
        <v>95</v>
      </c>
      <c r="AN2" t="s">
        <v>87</v>
      </c>
      <c r="AQ2" t="s">
        <v>96</v>
      </c>
      <c r="CE2" t="s">
        <v>97</v>
      </c>
    </row>
    <row r="3" spans="1:84" x14ac:dyDescent="0.25">
      <c r="A3" t="s">
        <v>98</v>
      </c>
      <c r="B3" t="s">
        <v>85</v>
      </c>
      <c r="C3" t="s">
        <v>86</v>
      </c>
      <c r="D3" t="s">
        <v>87</v>
      </c>
      <c r="E3">
        <v>4</v>
      </c>
      <c r="I3" t="s">
        <v>88</v>
      </c>
      <c r="K3" s="1">
        <v>0</v>
      </c>
      <c r="L3" t="s">
        <v>89</v>
      </c>
      <c r="N3">
        <v>2</v>
      </c>
      <c r="P3" t="s">
        <v>90</v>
      </c>
      <c r="W3" t="s">
        <v>91</v>
      </c>
      <c r="AA3" t="s">
        <v>98</v>
      </c>
      <c r="AF3" t="s">
        <v>92</v>
      </c>
      <c r="AG3" t="s">
        <v>93</v>
      </c>
      <c r="AJ3" t="s">
        <v>94</v>
      </c>
      <c r="AM3" t="s">
        <v>95</v>
      </c>
      <c r="AN3" t="s">
        <v>87</v>
      </c>
      <c r="AQ3" t="s">
        <v>96</v>
      </c>
      <c r="CE3" t="s">
        <v>97</v>
      </c>
    </row>
    <row r="4" spans="1:84" x14ac:dyDescent="0.25">
      <c r="A4" t="s">
        <v>99</v>
      </c>
      <c r="B4" t="s">
        <v>86</v>
      </c>
      <c r="C4" t="s">
        <v>86</v>
      </c>
      <c r="E4">
        <v>4</v>
      </c>
      <c r="I4" t="s">
        <v>88</v>
      </c>
      <c r="K4" s="1">
        <v>0</v>
      </c>
      <c r="N4">
        <v>4</v>
      </c>
      <c r="P4" t="s">
        <v>90</v>
      </c>
      <c r="W4" t="s">
        <v>100</v>
      </c>
      <c r="AA4" t="s">
        <v>99</v>
      </c>
    </row>
    <row r="5" spans="1:84" x14ac:dyDescent="0.25">
      <c r="A5" t="s">
        <v>101</v>
      </c>
      <c r="B5" t="s">
        <v>86</v>
      </c>
      <c r="C5" t="s">
        <v>86</v>
      </c>
      <c r="E5">
        <v>4</v>
      </c>
      <c r="I5" t="s">
        <v>88</v>
      </c>
      <c r="K5" s="1">
        <v>0</v>
      </c>
      <c r="N5">
        <v>4</v>
      </c>
      <c r="P5" t="s">
        <v>90</v>
      </c>
      <c r="W5" t="s">
        <v>100</v>
      </c>
      <c r="AA5" t="s">
        <v>101</v>
      </c>
    </row>
    <row r="6" spans="1:84" x14ac:dyDescent="0.25">
      <c r="A6" t="s">
        <v>102</v>
      </c>
      <c r="B6" t="s">
        <v>86</v>
      </c>
      <c r="C6" t="s">
        <v>86</v>
      </c>
      <c r="E6">
        <v>4</v>
      </c>
      <c r="I6" t="s">
        <v>88</v>
      </c>
      <c r="K6" s="1">
        <v>0</v>
      </c>
      <c r="N6">
        <v>4</v>
      </c>
      <c r="P6" t="s">
        <v>90</v>
      </c>
      <c r="W6" t="s">
        <v>100</v>
      </c>
      <c r="AA6" t="s">
        <v>102</v>
      </c>
    </row>
    <row r="7" spans="1:84" x14ac:dyDescent="0.25">
      <c r="A7" t="s">
        <v>103</v>
      </c>
      <c r="B7" t="s">
        <v>85</v>
      </c>
      <c r="C7" t="s">
        <v>86</v>
      </c>
      <c r="D7" t="s">
        <v>87</v>
      </c>
      <c r="E7">
        <v>4</v>
      </c>
      <c r="I7" t="s">
        <v>88</v>
      </c>
      <c r="K7" s="1">
        <v>0</v>
      </c>
      <c r="L7" t="s">
        <v>104</v>
      </c>
      <c r="N7">
        <v>2</v>
      </c>
      <c r="P7" t="s">
        <v>90</v>
      </c>
      <c r="W7" t="s">
        <v>105</v>
      </c>
      <c r="AA7" t="s">
        <v>103</v>
      </c>
      <c r="AF7" t="s">
        <v>106</v>
      </c>
      <c r="AG7" t="s">
        <v>93</v>
      </c>
      <c r="AJ7" t="s">
        <v>94</v>
      </c>
      <c r="AM7" t="s">
        <v>107</v>
      </c>
      <c r="AN7" t="s">
        <v>87</v>
      </c>
      <c r="AQ7" t="s">
        <v>108</v>
      </c>
      <c r="CE7" t="s">
        <v>97</v>
      </c>
    </row>
    <row r="8" spans="1:84" x14ac:dyDescent="0.25">
      <c r="A8" t="s">
        <v>109</v>
      </c>
      <c r="B8" t="s">
        <v>85</v>
      </c>
      <c r="C8" t="s">
        <v>86</v>
      </c>
      <c r="D8" t="s">
        <v>87</v>
      </c>
      <c r="E8">
        <v>4</v>
      </c>
      <c r="I8" t="s">
        <v>88</v>
      </c>
      <c r="K8" s="1">
        <v>0</v>
      </c>
      <c r="L8" t="s">
        <v>110</v>
      </c>
      <c r="N8">
        <v>2</v>
      </c>
      <c r="P8" t="s">
        <v>90</v>
      </c>
      <c r="W8" t="s">
        <v>111</v>
      </c>
      <c r="AA8" t="s">
        <v>109</v>
      </c>
      <c r="AF8" t="s">
        <v>112</v>
      </c>
      <c r="AG8" t="s">
        <v>93</v>
      </c>
      <c r="AJ8" t="s">
        <v>94</v>
      </c>
      <c r="AM8" t="s">
        <v>107</v>
      </c>
      <c r="AN8" t="s">
        <v>87</v>
      </c>
      <c r="AQ8" t="s">
        <v>108</v>
      </c>
      <c r="CE8" t="s">
        <v>113</v>
      </c>
    </row>
    <row r="9" spans="1:84" x14ac:dyDescent="0.25">
      <c r="A9" t="s">
        <v>114</v>
      </c>
      <c r="B9" t="s">
        <v>85</v>
      </c>
      <c r="C9" t="s">
        <v>86</v>
      </c>
      <c r="D9" t="s">
        <v>87</v>
      </c>
      <c r="E9">
        <v>4</v>
      </c>
      <c r="I9" t="s">
        <v>88</v>
      </c>
      <c r="K9" s="1">
        <v>0</v>
      </c>
      <c r="L9" t="s">
        <v>110</v>
      </c>
      <c r="N9">
        <v>2</v>
      </c>
      <c r="P9" t="s">
        <v>90</v>
      </c>
      <c r="W9" t="s">
        <v>111</v>
      </c>
      <c r="AA9" t="s">
        <v>114</v>
      </c>
      <c r="AF9" t="s">
        <v>112</v>
      </c>
      <c r="AG9" t="s">
        <v>93</v>
      </c>
      <c r="AJ9" t="s">
        <v>94</v>
      </c>
      <c r="AM9" t="s">
        <v>107</v>
      </c>
      <c r="AN9" t="s">
        <v>87</v>
      </c>
      <c r="AQ9" t="s">
        <v>108</v>
      </c>
      <c r="CE9" t="s">
        <v>97</v>
      </c>
    </row>
    <row r="10" spans="1:84" x14ac:dyDescent="0.25">
      <c r="A10" t="s">
        <v>115</v>
      </c>
      <c r="B10" t="s">
        <v>85</v>
      </c>
      <c r="C10" t="s">
        <v>86</v>
      </c>
      <c r="D10" t="s">
        <v>87</v>
      </c>
      <c r="E10">
        <v>4</v>
      </c>
      <c r="I10" t="s">
        <v>88</v>
      </c>
      <c r="K10" s="1">
        <v>0</v>
      </c>
      <c r="L10" t="s">
        <v>104</v>
      </c>
      <c r="N10">
        <v>2</v>
      </c>
      <c r="P10" t="s">
        <v>90</v>
      </c>
      <c r="W10" t="s">
        <v>105</v>
      </c>
      <c r="AA10" t="s">
        <v>115</v>
      </c>
      <c r="AF10" t="s">
        <v>106</v>
      </c>
      <c r="AG10" t="s">
        <v>93</v>
      </c>
      <c r="AJ10" t="s">
        <v>94</v>
      </c>
      <c r="AM10" t="s">
        <v>107</v>
      </c>
      <c r="AN10" t="s">
        <v>87</v>
      </c>
      <c r="AQ10" t="s">
        <v>108</v>
      </c>
      <c r="CE10" t="s">
        <v>113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7"/>
  <sheetViews>
    <sheetView workbookViewId="0">
      <selection activeCell="E11" sqref="E11"/>
    </sheetView>
  </sheetViews>
  <sheetFormatPr defaultRowHeight="15" x14ac:dyDescent="0.25"/>
  <cols>
    <col min="1" max="1" width="23" customWidth="1"/>
    <col min="2" max="2" width="23.140625" customWidth="1"/>
    <col min="3" max="3" width="8.28515625" bestFit="1" customWidth="1"/>
    <col min="4" max="4" width="9.5703125" bestFit="1" customWidth="1"/>
    <col min="5" max="5" width="56.7109375" customWidth="1"/>
  </cols>
  <sheetData>
    <row r="1" spans="1:5" ht="19.5" thickBot="1" x14ac:dyDescent="0.35">
      <c r="A1" s="25" t="s">
        <v>251</v>
      </c>
    </row>
    <row r="2" spans="1:5" ht="15.75" thickBot="1" x14ac:dyDescent="0.3">
      <c r="A2" s="2"/>
      <c r="B2" s="3" t="s">
        <v>116</v>
      </c>
      <c r="C2" s="4"/>
      <c r="D2" s="4"/>
      <c r="E2" s="5"/>
    </row>
    <row r="3" spans="1:5" ht="23.25" thickBot="1" x14ac:dyDescent="0.3">
      <c r="A3" s="6" t="s">
        <v>117</v>
      </c>
      <c r="B3" s="7" t="s">
        <v>118</v>
      </c>
      <c r="C3" s="8" t="s">
        <v>119</v>
      </c>
      <c r="D3" s="8" t="s">
        <v>120</v>
      </c>
      <c r="E3" s="9" t="s">
        <v>121</v>
      </c>
    </row>
    <row r="4" spans="1:5" x14ac:dyDescent="0.25">
      <c r="A4" s="10" t="s">
        <v>122</v>
      </c>
      <c r="B4" s="11" t="s">
        <v>1</v>
      </c>
      <c r="C4" s="12" t="s">
        <v>123</v>
      </c>
      <c r="D4" s="13" t="s">
        <v>124</v>
      </c>
      <c r="E4" s="14" t="s">
        <v>125</v>
      </c>
    </row>
    <row r="5" spans="1:5" x14ac:dyDescent="0.25">
      <c r="A5" s="15" t="s">
        <v>126</v>
      </c>
      <c r="B5" s="16" t="s">
        <v>2</v>
      </c>
      <c r="C5" s="17" t="s">
        <v>123</v>
      </c>
      <c r="D5" s="18" t="s">
        <v>124</v>
      </c>
      <c r="E5" s="19" t="s">
        <v>125</v>
      </c>
    </row>
    <row r="6" spans="1:5" x14ac:dyDescent="0.25">
      <c r="A6" s="15" t="s">
        <v>127</v>
      </c>
      <c r="B6" s="16" t="s">
        <v>3</v>
      </c>
      <c r="C6" s="17" t="s">
        <v>128</v>
      </c>
      <c r="D6" s="18" t="s">
        <v>129</v>
      </c>
      <c r="E6" s="19" t="s">
        <v>130</v>
      </c>
    </row>
    <row r="7" spans="1:5" ht="22.5" x14ac:dyDescent="0.25">
      <c r="A7" s="15" t="s">
        <v>131</v>
      </c>
      <c r="B7" s="16" t="s">
        <v>4</v>
      </c>
      <c r="C7" s="17" t="s">
        <v>132</v>
      </c>
      <c r="D7" s="18" t="s">
        <v>124</v>
      </c>
      <c r="E7" s="19" t="s">
        <v>133</v>
      </c>
    </row>
    <row r="8" spans="1:5" x14ac:dyDescent="0.25">
      <c r="A8" s="15" t="s">
        <v>134</v>
      </c>
      <c r="B8" s="16" t="s">
        <v>5</v>
      </c>
      <c r="C8" s="17" t="s">
        <v>132</v>
      </c>
      <c r="D8" s="18" t="s">
        <v>124</v>
      </c>
      <c r="E8" s="19" t="s">
        <v>135</v>
      </c>
    </row>
    <row r="9" spans="1:5" x14ac:dyDescent="0.25">
      <c r="A9" s="15" t="s">
        <v>136</v>
      </c>
      <c r="B9" s="16" t="s">
        <v>6</v>
      </c>
      <c r="C9" s="17" t="s">
        <v>137</v>
      </c>
      <c r="D9" s="18" t="s">
        <v>124</v>
      </c>
      <c r="E9" s="19" t="s">
        <v>138</v>
      </c>
    </row>
    <row r="10" spans="1:5" x14ac:dyDescent="0.25">
      <c r="A10" s="15" t="s">
        <v>139</v>
      </c>
      <c r="B10" s="16" t="s">
        <v>7</v>
      </c>
      <c r="C10" s="17" t="s">
        <v>140</v>
      </c>
      <c r="D10" s="18" t="s">
        <v>124</v>
      </c>
      <c r="E10" s="19"/>
    </row>
    <row r="11" spans="1:5" x14ac:dyDescent="0.25">
      <c r="A11" s="15" t="s">
        <v>141</v>
      </c>
      <c r="B11" s="16" t="s">
        <v>8</v>
      </c>
      <c r="C11" s="17" t="s">
        <v>142</v>
      </c>
      <c r="D11" s="18" t="s">
        <v>124</v>
      </c>
      <c r="E11" s="19" t="s">
        <v>143</v>
      </c>
    </row>
    <row r="12" spans="1:5" x14ac:dyDescent="0.25">
      <c r="A12" s="15" t="s">
        <v>144</v>
      </c>
      <c r="B12" s="16" t="s">
        <v>9</v>
      </c>
      <c r="C12" s="17" t="s">
        <v>145</v>
      </c>
      <c r="D12" s="18" t="s">
        <v>124</v>
      </c>
      <c r="E12" s="19" t="s">
        <v>146</v>
      </c>
    </row>
    <row r="13" spans="1:5" x14ac:dyDescent="0.25">
      <c r="A13" s="15" t="s">
        <v>147</v>
      </c>
      <c r="B13" s="16" t="s">
        <v>10</v>
      </c>
      <c r="C13" s="17" t="s">
        <v>148</v>
      </c>
      <c r="D13" s="18" t="s">
        <v>124</v>
      </c>
      <c r="E13" s="19"/>
    </row>
    <row r="14" spans="1:5" x14ac:dyDescent="0.25">
      <c r="A14" s="15" t="s">
        <v>149</v>
      </c>
      <c r="B14" s="16" t="s">
        <v>11</v>
      </c>
      <c r="C14" s="17" t="s">
        <v>128</v>
      </c>
      <c r="D14" s="18" t="s">
        <v>129</v>
      </c>
      <c r="E14" s="19" t="s">
        <v>150</v>
      </c>
    </row>
    <row r="15" spans="1:5" x14ac:dyDescent="0.25">
      <c r="A15" s="15" t="s">
        <v>151</v>
      </c>
      <c r="B15" s="16" t="s">
        <v>12</v>
      </c>
      <c r="C15" s="17" t="s">
        <v>152</v>
      </c>
      <c r="D15" s="18" t="s">
        <v>124</v>
      </c>
      <c r="E15" s="19"/>
    </row>
    <row r="16" spans="1:5" ht="22.5" x14ac:dyDescent="0.25">
      <c r="A16" s="15" t="s">
        <v>153</v>
      </c>
      <c r="B16" s="16" t="s">
        <v>13</v>
      </c>
      <c r="C16" s="17" t="s">
        <v>132</v>
      </c>
      <c r="D16" s="18" t="s">
        <v>124</v>
      </c>
      <c r="E16" s="19" t="s">
        <v>154</v>
      </c>
    </row>
    <row r="17" spans="1:5" x14ac:dyDescent="0.25">
      <c r="A17" s="15" t="s">
        <v>155</v>
      </c>
      <c r="B17" s="16" t="s">
        <v>14</v>
      </c>
      <c r="C17" s="17" t="s">
        <v>148</v>
      </c>
      <c r="D17" s="18" t="s">
        <v>124</v>
      </c>
      <c r="E17" s="19" t="s">
        <v>156</v>
      </c>
    </row>
    <row r="18" spans="1:5" x14ac:dyDescent="0.25">
      <c r="A18" s="15" t="s">
        <v>157</v>
      </c>
      <c r="B18" s="16" t="s">
        <v>15</v>
      </c>
      <c r="C18" s="17" t="s">
        <v>158</v>
      </c>
      <c r="D18" s="18" t="s">
        <v>124</v>
      </c>
      <c r="E18" s="19" t="s">
        <v>156</v>
      </c>
    </row>
    <row r="19" spans="1:5" x14ac:dyDescent="0.25">
      <c r="A19" s="15" t="s">
        <v>159</v>
      </c>
      <c r="B19" s="16" t="s">
        <v>16</v>
      </c>
      <c r="C19" s="17" t="s">
        <v>137</v>
      </c>
      <c r="D19" s="18" t="s">
        <v>124</v>
      </c>
      <c r="E19" s="19" t="s">
        <v>160</v>
      </c>
    </row>
    <row r="20" spans="1:5" x14ac:dyDescent="0.25">
      <c r="A20" s="15" t="s">
        <v>161</v>
      </c>
      <c r="B20" s="16" t="s">
        <v>17</v>
      </c>
      <c r="C20" s="17" t="s">
        <v>137</v>
      </c>
      <c r="D20" s="18" t="s">
        <v>124</v>
      </c>
      <c r="E20" s="19" t="s">
        <v>160</v>
      </c>
    </row>
    <row r="21" spans="1:5" x14ac:dyDescent="0.25">
      <c r="A21" s="15" t="s">
        <v>162</v>
      </c>
      <c r="B21" s="16" t="s">
        <v>18</v>
      </c>
      <c r="C21" s="17" t="s">
        <v>137</v>
      </c>
      <c r="D21" s="18" t="s">
        <v>124</v>
      </c>
      <c r="E21" s="19" t="s">
        <v>160</v>
      </c>
    </row>
    <row r="22" spans="1:5" x14ac:dyDescent="0.25">
      <c r="A22" s="15" t="s">
        <v>163</v>
      </c>
      <c r="B22" s="16" t="s">
        <v>19</v>
      </c>
      <c r="C22" s="17" t="s">
        <v>128</v>
      </c>
      <c r="D22" s="18" t="s">
        <v>124</v>
      </c>
      <c r="E22" s="19" t="s">
        <v>164</v>
      </c>
    </row>
    <row r="23" spans="1:5" x14ac:dyDescent="0.25">
      <c r="A23" s="15" t="s">
        <v>165</v>
      </c>
      <c r="B23" s="16" t="s">
        <v>20</v>
      </c>
      <c r="C23" s="17" t="s">
        <v>137</v>
      </c>
      <c r="D23" s="18" t="s">
        <v>124</v>
      </c>
      <c r="E23" s="19" t="s">
        <v>160</v>
      </c>
    </row>
    <row r="24" spans="1:5" x14ac:dyDescent="0.25">
      <c r="A24" s="15" t="s">
        <v>166</v>
      </c>
      <c r="B24" s="16" t="s">
        <v>21</v>
      </c>
      <c r="C24" s="17" t="s">
        <v>137</v>
      </c>
      <c r="D24" s="18" t="s">
        <v>124</v>
      </c>
      <c r="E24" s="19" t="s">
        <v>160</v>
      </c>
    </row>
    <row r="25" spans="1:5" x14ac:dyDescent="0.25">
      <c r="A25" s="15" t="s">
        <v>167</v>
      </c>
      <c r="B25" s="16" t="s">
        <v>22</v>
      </c>
      <c r="C25" s="17" t="s">
        <v>142</v>
      </c>
      <c r="D25" s="18" t="s">
        <v>124</v>
      </c>
      <c r="E25" s="19" t="s">
        <v>168</v>
      </c>
    </row>
    <row r="26" spans="1:5" x14ac:dyDescent="0.25">
      <c r="A26" s="15" t="s">
        <v>169</v>
      </c>
      <c r="B26" s="16" t="s">
        <v>23</v>
      </c>
      <c r="C26" s="17" t="s">
        <v>137</v>
      </c>
      <c r="D26" s="18" t="s">
        <v>124</v>
      </c>
      <c r="E26" s="19" t="s">
        <v>160</v>
      </c>
    </row>
    <row r="27" spans="1:5" x14ac:dyDescent="0.25">
      <c r="A27" s="15" t="s">
        <v>170</v>
      </c>
      <c r="B27" s="16" t="s">
        <v>24</v>
      </c>
      <c r="C27" s="17" t="s">
        <v>137</v>
      </c>
      <c r="D27" s="18" t="s">
        <v>124</v>
      </c>
      <c r="E27" s="19" t="s">
        <v>160</v>
      </c>
    </row>
    <row r="28" spans="1:5" ht="22.5" x14ac:dyDescent="0.25">
      <c r="A28" s="15" t="s">
        <v>171</v>
      </c>
      <c r="B28" s="16" t="s">
        <v>25</v>
      </c>
      <c r="C28" s="17" t="s">
        <v>145</v>
      </c>
      <c r="D28" s="18" t="s">
        <v>124</v>
      </c>
      <c r="E28" s="19" t="s">
        <v>172</v>
      </c>
    </row>
    <row r="29" spans="1:5" x14ac:dyDescent="0.25">
      <c r="A29" s="15" t="s">
        <v>173</v>
      </c>
      <c r="B29" s="16" t="s">
        <v>26</v>
      </c>
      <c r="C29" s="17" t="s">
        <v>140</v>
      </c>
      <c r="D29" s="18" t="s">
        <v>124</v>
      </c>
      <c r="E29" s="19"/>
    </row>
    <row r="30" spans="1:5" x14ac:dyDescent="0.25">
      <c r="A30" s="15" t="s">
        <v>174</v>
      </c>
      <c r="B30" s="16" t="s">
        <v>0</v>
      </c>
      <c r="C30" s="17" t="s">
        <v>142</v>
      </c>
      <c r="D30" s="18" t="s">
        <v>86</v>
      </c>
      <c r="E30" s="19" t="s">
        <v>175</v>
      </c>
    </row>
    <row r="31" spans="1:5" x14ac:dyDescent="0.25">
      <c r="A31" s="15" t="s">
        <v>176</v>
      </c>
      <c r="B31" s="16" t="s">
        <v>27</v>
      </c>
      <c r="C31" s="17" t="s">
        <v>137</v>
      </c>
      <c r="D31" s="18" t="s">
        <v>124</v>
      </c>
      <c r="E31" s="19" t="s">
        <v>177</v>
      </c>
    </row>
    <row r="32" spans="1:5" x14ac:dyDescent="0.25">
      <c r="A32" s="15" t="s">
        <v>178</v>
      </c>
      <c r="B32" s="16" t="s">
        <v>28</v>
      </c>
      <c r="C32" s="17" t="s">
        <v>137</v>
      </c>
      <c r="D32" s="18" t="s">
        <v>124</v>
      </c>
      <c r="E32" s="19" t="s">
        <v>179</v>
      </c>
    </row>
    <row r="33" spans="1:5" x14ac:dyDescent="0.25">
      <c r="A33" s="15" t="s">
        <v>180</v>
      </c>
      <c r="B33" s="16" t="s">
        <v>29</v>
      </c>
      <c r="C33" s="17" t="s">
        <v>137</v>
      </c>
      <c r="D33" s="18" t="s">
        <v>124</v>
      </c>
      <c r="E33" s="19" t="s">
        <v>181</v>
      </c>
    </row>
    <row r="34" spans="1:5" x14ac:dyDescent="0.25">
      <c r="A34" s="15" t="s">
        <v>182</v>
      </c>
      <c r="B34" s="16" t="s">
        <v>30</v>
      </c>
      <c r="C34" s="17" t="s">
        <v>132</v>
      </c>
      <c r="D34" s="18" t="s">
        <v>124</v>
      </c>
      <c r="E34" s="19" t="s">
        <v>183</v>
      </c>
    </row>
    <row r="35" spans="1:5" x14ac:dyDescent="0.25">
      <c r="A35" s="15" t="s">
        <v>184</v>
      </c>
      <c r="B35" s="16" t="s">
        <v>31</v>
      </c>
      <c r="C35" s="17" t="s">
        <v>128</v>
      </c>
      <c r="D35" s="18" t="s">
        <v>129</v>
      </c>
      <c r="E35" s="19" t="s">
        <v>185</v>
      </c>
    </row>
    <row r="36" spans="1:5" x14ac:dyDescent="0.25">
      <c r="A36" s="15" t="s">
        <v>186</v>
      </c>
      <c r="B36" s="16" t="s">
        <v>32</v>
      </c>
      <c r="C36" s="17" t="s">
        <v>128</v>
      </c>
      <c r="D36" s="18" t="s">
        <v>124</v>
      </c>
      <c r="E36" s="19" t="s">
        <v>187</v>
      </c>
    </row>
    <row r="37" spans="1:5" x14ac:dyDescent="0.25">
      <c r="A37" s="15" t="s">
        <v>188</v>
      </c>
      <c r="B37" s="16" t="s">
        <v>33</v>
      </c>
      <c r="C37" s="17" t="s">
        <v>137</v>
      </c>
      <c r="D37" s="18" t="s">
        <v>124</v>
      </c>
      <c r="E37" s="19" t="s">
        <v>160</v>
      </c>
    </row>
    <row r="38" spans="1:5" x14ac:dyDescent="0.25">
      <c r="A38" s="15" t="s">
        <v>189</v>
      </c>
      <c r="B38" s="16" t="s">
        <v>34</v>
      </c>
      <c r="C38" s="17" t="s">
        <v>137</v>
      </c>
      <c r="D38" s="18" t="s">
        <v>124</v>
      </c>
      <c r="E38" s="19" t="s">
        <v>160</v>
      </c>
    </row>
    <row r="39" spans="1:5" x14ac:dyDescent="0.25">
      <c r="A39" s="15" t="s">
        <v>190</v>
      </c>
      <c r="B39" s="16" t="s">
        <v>35</v>
      </c>
      <c r="C39" s="17" t="s">
        <v>142</v>
      </c>
      <c r="D39" s="18" t="s">
        <v>124</v>
      </c>
      <c r="E39" s="19" t="s">
        <v>191</v>
      </c>
    </row>
    <row r="40" spans="1:5" x14ac:dyDescent="0.25">
      <c r="A40" s="15" t="s">
        <v>192</v>
      </c>
      <c r="B40" s="16" t="s">
        <v>36</v>
      </c>
      <c r="C40" s="17" t="s">
        <v>128</v>
      </c>
      <c r="D40" s="18" t="s">
        <v>124</v>
      </c>
      <c r="E40" s="19" t="s">
        <v>193</v>
      </c>
    </row>
    <row r="41" spans="1:5" x14ac:dyDescent="0.25">
      <c r="A41" s="15" t="s">
        <v>194</v>
      </c>
      <c r="B41" s="16" t="s">
        <v>37</v>
      </c>
      <c r="C41" s="17" t="s">
        <v>137</v>
      </c>
      <c r="D41" s="18" t="s">
        <v>124</v>
      </c>
      <c r="E41" s="19" t="s">
        <v>160</v>
      </c>
    </row>
    <row r="42" spans="1:5" x14ac:dyDescent="0.25">
      <c r="A42" s="15" t="s">
        <v>195</v>
      </c>
      <c r="B42" s="16" t="s">
        <v>38</v>
      </c>
      <c r="C42" s="17" t="s">
        <v>128</v>
      </c>
      <c r="D42" s="18" t="s">
        <v>124</v>
      </c>
      <c r="E42" s="19" t="s">
        <v>196</v>
      </c>
    </row>
    <row r="43" spans="1:5" x14ac:dyDescent="0.25">
      <c r="A43" s="15" t="s">
        <v>197</v>
      </c>
      <c r="B43" s="16" t="s">
        <v>198</v>
      </c>
      <c r="C43" s="17" t="s">
        <v>128</v>
      </c>
      <c r="D43" s="18" t="s">
        <v>129</v>
      </c>
      <c r="E43" s="19" t="s">
        <v>130</v>
      </c>
    </row>
    <row r="44" spans="1:5" x14ac:dyDescent="0.25">
      <c r="A44" s="15" t="s">
        <v>199</v>
      </c>
      <c r="B44" s="16" t="s">
        <v>40</v>
      </c>
      <c r="C44" s="17" t="s">
        <v>137</v>
      </c>
      <c r="D44" s="18" t="s">
        <v>124</v>
      </c>
      <c r="E44" s="19" t="s">
        <v>160</v>
      </c>
    </row>
    <row r="45" spans="1:5" x14ac:dyDescent="0.25">
      <c r="A45" s="15" t="s">
        <v>200</v>
      </c>
      <c r="B45" s="16" t="s">
        <v>41</v>
      </c>
      <c r="C45" s="17" t="s">
        <v>137</v>
      </c>
      <c r="D45" s="18" t="s">
        <v>124</v>
      </c>
      <c r="E45" s="19" t="s">
        <v>160</v>
      </c>
    </row>
    <row r="46" spans="1:5" x14ac:dyDescent="0.25">
      <c r="A46" s="15" t="s">
        <v>201</v>
      </c>
      <c r="B46" s="16" t="s">
        <v>42</v>
      </c>
      <c r="C46" s="17" t="s">
        <v>128</v>
      </c>
      <c r="D46" s="18" t="s">
        <v>124</v>
      </c>
      <c r="E46" s="19" t="s">
        <v>202</v>
      </c>
    </row>
    <row r="47" spans="1:5" x14ac:dyDescent="0.25">
      <c r="A47" s="15" t="s">
        <v>203</v>
      </c>
      <c r="B47" s="16" t="s">
        <v>43</v>
      </c>
      <c r="C47" s="17" t="s">
        <v>123</v>
      </c>
      <c r="D47" s="18" t="s">
        <v>124</v>
      </c>
      <c r="E47" s="14" t="s">
        <v>125</v>
      </c>
    </row>
    <row r="48" spans="1:5" x14ac:dyDescent="0.25">
      <c r="A48" s="15" t="s">
        <v>204</v>
      </c>
      <c r="B48" s="16" t="s">
        <v>44</v>
      </c>
      <c r="C48" s="17" t="s">
        <v>123</v>
      </c>
      <c r="D48" s="18" t="s">
        <v>124</v>
      </c>
      <c r="E48" s="14" t="s">
        <v>125</v>
      </c>
    </row>
    <row r="49" spans="1:5" x14ac:dyDescent="0.25">
      <c r="A49" s="15" t="s">
        <v>205</v>
      </c>
      <c r="B49" s="16" t="s">
        <v>45</v>
      </c>
      <c r="C49" s="17" t="s">
        <v>123</v>
      </c>
      <c r="D49" s="18" t="s">
        <v>124</v>
      </c>
      <c r="E49" s="14" t="s">
        <v>125</v>
      </c>
    </row>
    <row r="50" spans="1:5" x14ac:dyDescent="0.25">
      <c r="A50" s="15" t="s">
        <v>206</v>
      </c>
      <c r="B50" s="16" t="s">
        <v>46</v>
      </c>
      <c r="C50" s="17" t="s">
        <v>123</v>
      </c>
      <c r="D50" s="18" t="s">
        <v>124</v>
      </c>
      <c r="E50" s="14" t="s">
        <v>125</v>
      </c>
    </row>
    <row r="51" spans="1:5" x14ac:dyDescent="0.25">
      <c r="A51" s="15" t="s">
        <v>207</v>
      </c>
      <c r="B51" s="16" t="s">
        <v>47</v>
      </c>
      <c r="C51" s="17" t="s">
        <v>123</v>
      </c>
      <c r="D51" s="18" t="s">
        <v>124</v>
      </c>
      <c r="E51" s="14" t="s">
        <v>125</v>
      </c>
    </row>
    <row r="52" spans="1:5" x14ac:dyDescent="0.25">
      <c r="A52" s="15" t="s">
        <v>208</v>
      </c>
      <c r="B52" s="16" t="s">
        <v>48</v>
      </c>
      <c r="C52" s="17" t="s">
        <v>148</v>
      </c>
      <c r="D52" s="18" t="s">
        <v>124</v>
      </c>
      <c r="E52" s="19" t="s">
        <v>209</v>
      </c>
    </row>
    <row r="53" spans="1:5" x14ac:dyDescent="0.25">
      <c r="A53" s="15" t="s">
        <v>210</v>
      </c>
      <c r="B53" s="16" t="s">
        <v>49</v>
      </c>
      <c r="C53" s="17" t="s">
        <v>148</v>
      </c>
      <c r="D53" s="18" t="s">
        <v>124</v>
      </c>
      <c r="E53" s="19" t="s">
        <v>209</v>
      </c>
    </row>
    <row r="54" spans="1:5" x14ac:dyDescent="0.25">
      <c r="A54" s="15" t="s">
        <v>211</v>
      </c>
      <c r="B54" s="16" t="s">
        <v>50</v>
      </c>
      <c r="C54" s="17" t="s">
        <v>148</v>
      </c>
      <c r="D54" s="18" t="s">
        <v>124</v>
      </c>
      <c r="E54" s="19" t="s">
        <v>209</v>
      </c>
    </row>
    <row r="55" spans="1:5" x14ac:dyDescent="0.25">
      <c r="A55" s="15" t="s">
        <v>212</v>
      </c>
      <c r="B55" s="16" t="s">
        <v>51</v>
      </c>
      <c r="C55" s="17" t="s">
        <v>148</v>
      </c>
      <c r="D55" s="18" t="s">
        <v>124</v>
      </c>
      <c r="E55" s="19" t="s">
        <v>213</v>
      </c>
    </row>
    <row r="56" spans="1:5" x14ac:dyDescent="0.25">
      <c r="A56" s="15" t="s">
        <v>214</v>
      </c>
      <c r="B56" s="16" t="s">
        <v>52</v>
      </c>
      <c r="C56" s="17" t="s">
        <v>148</v>
      </c>
      <c r="D56" s="18" t="s">
        <v>124</v>
      </c>
      <c r="E56" s="19" t="s">
        <v>213</v>
      </c>
    </row>
    <row r="57" spans="1:5" x14ac:dyDescent="0.25">
      <c r="A57" s="15" t="s">
        <v>215</v>
      </c>
      <c r="B57" s="16" t="s">
        <v>53</v>
      </c>
      <c r="C57" s="17" t="s">
        <v>145</v>
      </c>
      <c r="D57" s="18" t="s">
        <v>124</v>
      </c>
      <c r="E57" s="19" t="s">
        <v>146</v>
      </c>
    </row>
    <row r="58" spans="1:5" x14ac:dyDescent="0.25">
      <c r="A58" s="15" t="s">
        <v>216</v>
      </c>
      <c r="B58" s="16" t="s">
        <v>54</v>
      </c>
      <c r="C58" s="17" t="s">
        <v>145</v>
      </c>
      <c r="D58" s="18" t="s">
        <v>124</v>
      </c>
      <c r="E58" s="19" t="s">
        <v>146</v>
      </c>
    </row>
    <row r="59" spans="1:5" x14ac:dyDescent="0.25">
      <c r="A59" s="15" t="s">
        <v>217</v>
      </c>
      <c r="B59" s="16" t="s">
        <v>55</v>
      </c>
      <c r="C59" s="17" t="s">
        <v>145</v>
      </c>
      <c r="D59" s="18" t="s">
        <v>124</v>
      </c>
      <c r="E59" s="19" t="s">
        <v>146</v>
      </c>
    </row>
    <row r="60" spans="1:5" x14ac:dyDescent="0.25">
      <c r="A60" s="15" t="s">
        <v>218</v>
      </c>
      <c r="B60" s="16" t="s">
        <v>56</v>
      </c>
      <c r="C60" s="17" t="s">
        <v>145</v>
      </c>
      <c r="D60" s="18" t="s">
        <v>124</v>
      </c>
      <c r="E60" s="19" t="s">
        <v>146</v>
      </c>
    </row>
    <row r="61" spans="1:5" x14ac:dyDescent="0.25">
      <c r="A61" s="15" t="s">
        <v>219</v>
      </c>
      <c r="B61" s="16" t="s">
        <v>57</v>
      </c>
      <c r="C61" s="17" t="s">
        <v>145</v>
      </c>
      <c r="D61" s="18" t="s">
        <v>124</v>
      </c>
      <c r="E61" s="19" t="s">
        <v>146</v>
      </c>
    </row>
    <row r="62" spans="1:5" ht="22.5" x14ac:dyDescent="0.25">
      <c r="A62" s="15" t="s">
        <v>220</v>
      </c>
      <c r="B62" s="16" t="s">
        <v>58</v>
      </c>
      <c r="C62" s="17" t="s">
        <v>221</v>
      </c>
      <c r="D62" s="18" t="s">
        <v>124</v>
      </c>
      <c r="E62" s="19" t="s">
        <v>222</v>
      </c>
    </row>
    <row r="63" spans="1:5" ht="22.5" x14ac:dyDescent="0.25">
      <c r="A63" s="15" t="s">
        <v>223</v>
      </c>
      <c r="B63" s="16" t="s">
        <v>59</v>
      </c>
      <c r="C63" s="17" t="s">
        <v>221</v>
      </c>
      <c r="D63" s="18" t="s">
        <v>124</v>
      </c>
      <c r="E63" s="19" t="s">
        <v>222</v>
      </c>
    </row>
    <row r="64" spans="1:5" ht="22.5" x14ac:dyDescent="0.25">
      <c r="A64" s="15" t="s">
        <v>224</v>
      </c>
      <c r="B64" s="16" t="s">
        <v>60</v>
      </c>
      <c r="C64" s="17" t="s">
        <v>221</v>
      </c>
      <c r="D64" s="18" t="s">
        <v>124</v>
      </c>
      <c r="E64" s="19" t="s">
        <v>222</v>
      </c>
    </row>
    <row r="65" spans="1:5" ht="22.5" x14ac:dyDescent="0.25">
      <c r="A65" s="15" t="s">
        <v>225</v>
      </c>
      <c r="B65" s="16" t="s">
        <v>61</v>
      </c>
      <c r="C65" s="17" t="s">
        <v>221</v>
      </c>
      <c r="D65" s="18" t="s">
        <v>124</v>
      </c>
      <c r="E65" s="19" t="s">
        <v>222</v>
      </c>
    </row>
    <row r="66" spans="1:5" ht="22.5" x14ac:dyDescent="0.25">
      <c r="A66" s="15" t="s">
        <v>226</v>
      </c>
      <c r="B66" s="16" t="s">
        <v>62</v>
      </c>
      <c r="C66" s="17" t="s">
        <v>221</v>
      </c>
      <c r="D66" s="18" t="s">
        <v>124</v>
      </c>
      <c r="E66" s="19" t="s">
        <v>222</v>
      </c>
    </row>
    <row r="67" spans="1:5" x14ac:dyDescent="0.25">
      <c r="A67" s="15" t="s">
        <v>227</v>
      </c>
      <c r="B67" s="16" t="s">
        <v>63</v>
      </c>
      <c r="C67" s="17" t="s">
        <v>142</v>
      </c>
      <c r="D67" s="18" t="s">
        <v>124</v>
      </c>
      <c r="E67" s="19"/>
    </row>
    <row r="68" spans="1:5" x14ac:dyDescent="0.25">
      <c r="A68" s="15" t="s">
        <v>228</v>
      </c>
      <c r="B68" s="16" t="s">
        <v>64</v>
      </c>
      <c r="C68" s="17" t="s">
        <v>142</v>
      </c>
      <c r="D68" s="18" t="s">
        <v>124</v>
      </c>
      <c r="E68" s="19"/>
    </row>
    <row r="69" spans="1:5" x14ac:dyDescent="0.25">
      <c r="A69" s="15" t="s">
        <v>229</v>
      </c>
      <c r="B69" s="16" t="s">
        <v>65</v>
      </c>
      <c r="C69" s="17" t="s">
        <v>142</v>
      </c>
      <c r="D69" s="18" t="s">
        <v>124</v>
      </c>
      <c r="E69" s="19"/>
    </row>
    <row r="70" spans="1:5" x14ac:dyDescent="0.25">
      <c r="A70" s="15" t="s">
        <v>230</v>
      </c>
      <c r="B70" s="16" t="s">
        <v>66</v>
      </c>
      <c r="C70" s="17" t="s">
        <v>142</v>
      </c>
      <c r="D70" s="18" t="s">
        <v>124</v>
      </c>
      <c r="E70" s="19"/>
    </row>
    <row r="71" spans="1:5" x14ac:dyDescent="0.25">
      <c r="A71" s="15" t="s">
        <v>231</v>
      </c>
      <c r="B71" s="16" t="s">
        <v>67</v>
      </c>
      <c r="C71" s="17" t="s">
        <v>142</v>
      </c>
      <c r="D71" s="18" t="s">
        <v>124</v>
      </c>
      <c r="E71" s="19"/>
    </row>
    <row r="72" spans="1:5" x14ac:dyDescent="0.25">
      <c r="A72" s="15" t="s">
        <v>232</v>
      </c>
      <c r="B72" s="16" t="s">
        <v>68</v>
      </c>
      <c r="C72" s="17" t="s">
        <v>142</v>
      </c>
      <c r="D72" s="18" t="s">
        <v>124</v>
      </c>
      <c r="E72" s="19"/>
    </row>
    <row r="73" spans="1:5" x14ac:dyDescent="0.25">
      <c r="A73" s="15" t="s">
        <v>233</v>
      </c>
      <c r="B73" s="16" t="s">
        <v>69</v>
      </c>
      <c r="C73" s="17" t="s">
        <v>142</v>
      </c>
      <c r="D73" s="18" t="s">
        <v>124</v>
      </c>
      <c r="E73" s="19"/>
    </row>
    <row r="74" spans="1:5" x14ac:dyDescent="0.25">
      <c r="A74" s="15" t="s">
        <v>234</v>
      </c>
      <c r="B74" s="16" t="s">
        <v>70</v>
      </c>
      <c r="C74" s="17" t="s">
        <v>142</v>
      </c>
      <c r="D74" s="18" t="s">
        <v>124</v>
      </c>
      <c r="E74" s="19"/>
    </row>
    <row r="75" spans="1:5" x14ac:dyDescent="0.25">
      <c r="A75" s="15" t="s">
        <v>235</v>
      </c>
      <c r="B75" s="16" t="s">
        <v>71</v>
      </c>
      <c r="C75" s="17" t="s">
        <v>142</v>
      </c>
      <c r="D75" s="18" t="s">
        <v>124</v>
      </c>
      <c r="E75" s="19"/>
    </row>
    <row r="76" spans="1:5" x14ac:dyDescent="0.25">
      <c r="A76" s="15" t="s">
        <v>236</v>
      </c>
      <c r="B76" s="16" t="s">
        <v>72</v>
      </c>
      <c r="C76" s="17" t="s">
        <v>237</v>
      </c>
      <c r="D76" s="18" t="s">
        <v>124</v>
      </c>
      <c r="E76" s="19"/>
    </row>
    <row r="77" spans="1:5" x14ac:dyDescent="0.25">
      <c r="A77" s="15" t="s">
        <v>238</v>
      </c>
      <c r="B77" s="16" t="s">
        <v>73</v>
      </c>
      <c r="C77" s="17" t="s">
        <v>237</v>
      </c>
      <c r="D77" s="18" t="s">
        <v>124</v>
      </c>
      <c r="E77" s="19"/>
    </row>
    <row r="78" spans="1:5" x14ac:dyDescent="0.25">
      <c r="A78" s="15" t="s">
        <v>239</v>
      </c>
      <c r="B78" s="16" t="s">
        <v>74</v>
      </c>
      <c r="C78" s="17" t="s">
        <v>237</v>
      </c>
      <c r="D78" s="18" t="s">
        <v>124</v>
      </c>
      <c r="E78" s="19"/>
    </row>
    <row r="79" spans="1:5" x14ac:dyDescent="0.25">
      <c r="A79" s="15" t="s">
        <v>240</v>
      </c>
      <c r="B79" s="16" t="s">
        <v>75</v>
      </c>
      <c r="C79" s="17" t="s">
        <v>237</v>
      </c>
      <c r="D79" s="18" t="s">
        <v>124</v>
      </c>
      <c r="E79" s="19"/>
    </row>
    <row r="80" spans="1:5" x14ac:dyDescent="0.25">
      <c r="A80" s="15" t="s">
        <v>241</v>
      </c>
      <c r="B80" s="16" t="s">
        <v>76</v>
      </c>
      <c r="C80" s="17" t="s">
        <v>237</v>
      </c>
      <c r="D80" s="18" t="s">
        <v>124</v>
      </c>
      <c r="E80" s="19"/>
    </row>
    <row r="81" spans="1:5" x14ac:dyDescent="0.25">
      <c r="A81" s="15" t="s">
        <v>242</v>
      </c>
      <c r="B81" s="16" t="s">
        <v>77</v>
      </c>
      <c r="C81" s="17" t="s">
        <v>243</v>
      </c>
      <c r="D81" s="18" t="s">
        <v>124</v>
      </c>
      <c r="E81" s="19"/>
    </row>
    <row r="82" spans="1:5" x14ac:dyDescent="0.25">
      <c r="A82" s="15" t="s">
        <v>244</v>
      </c>
      <c r="B82" s="16" t="s">
        <v>78</v>
      </c>
      <c r="C82" s="17" t="s">
        <v>243</v>
      </c>
      <c r="D82" s="18" t="s">
        <v>124</v>
      </c>
      <c r="E82" s="19"/>
    </row>
    <row r="83" spans="1:5" x14ac:dyDescent="0.25">
      <c r="A83" s="15" t="s">
        <v>245</v>
      </c>
      <c r="B83" s="16" t="s">
        <v>79</v>
      </c>
      <c r="C83" s="17" t="s">
        <v>243</v>
      </c>
      <c r="D83" s="18" t="s">
        <v>124</v>
      </c>
      <c r="E83" s="19"/>
    </row>
    <row r="84" spans="1:5" x14ac:dyDescent="0.25">
      <c r="A84" s="15" t="s">
        <v>246</v>
      </c>
      <c r="B84" s="16" t="s">
        <v>80</v>
      </c>
      <c r="C84" s="17" t="s">
        <v>243</v>
      </c>
      <c r="D84" s="18" t="s">
        <v>124</v>
      </c>
      <c r="E84" s="19"/>
    </row>
    <row r="85" spans="1:5" x14ac:dyDescent="0.25">
      <c r="A85" s="15" t="s">
        <v>247</v>
      </c>
      <c r="B85" s="16" t="s">
        <v>81</v>
      </c>
      <c r="C85" s="17" t="s">
        <v>243</v>
      </c>
      <c r="D85" s="18" t="s">
        <v>124</v>
      </c>
      <c r="E85" s="19"/>
    </row>
    <row r="86" spans="1:5" x14ac:dyDescent="0.25">
      <c r="A86" s="15" t="s">
        <v>248</v>
      </c>
      <c r="B86" s="16" t="s">
        <v>82</v>
      </c>
      <c r="C86" s="17" t="s">
        <v>128</v>
      </c>
      <c r="D86" s="18" t="s">
        <v>124</v>
      </c>
      <c r="E86" s="19" t="s">
        <v>249</v>
      </c>
    </row>
    <row r="87" spans="1:5" x14ac:dyDescent="0.25">
      <c r="A87" s="20" t="s">
        <v>250</v>
      </c>
      <c r="B87" s="21" t="s">
        <v>83</v>
      </c>
      <c r="C87" s="22" t="s">
        <v>128</v>
      </c>
      <c r="D87" s="23" t="s">
        <v>124</v>
      </c>
      <c r="E87" s="24"/>
    </row>
  </sheetData>
  <mergeCells count="1">
    <mergeCell ref="B2:E2"/>
  </mergeCells>
  <conditionalFormatting sqref="A3:A87 C3:E87 B2:B87">
    <cfRule type="cellIs" dxfId="13" priority="1" stopIfTrue="1" operator="equal">
      <formula>"Conditional"</formula>
    </cfRule>
    <cfRule type="cellIs" dxfId="12" priority="2" stopIfTrue="1" operator="equal">
      <formula>"Yes"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Project</vt:lpstr>
      <vt:lpstr>Field Formats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Goodspeed</dc:creator>
  <cp:lastModifiedBy>Thomas Goodspeed</cp:lastModifiedBy>
  <dcterms:created xsi:type="dcterms:W3CDTF">2017-03-01T23:06:51Z</dcterms:created>
  <dcterms:modified xsi:type="dcterms:W3CDTF">2017-03-01T23:08:58Z</dcterms:modified>
</cp:coreProperties>
</file>